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青岛市分公司招聘岗位及要求" sheetId="1" r:id="rId1"/>
  </sheets>
  <definedNames>
    <definedName name="_xlnm._FilterDatabase" localSheetId="0" hidden="1">青岛市分公司招聘岗位及要求!$A$2:$J$2</definedName>
    <definedName name="_xlnm.Print_Titles" localSheetId="0">青岛市分公司招聘岗位及要求!$2:$2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<sst xmlns="http://schemas.openxmlformats.org/spreadsheetml/2006/main" count="123" uniqueCount="71">
  <si>
    <t>青岛市分公司招聘岗位及要求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</si>
  <si>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</si>
  <si>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</si>
  <si>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</si>
  <si>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</si>
  <si>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</si>
  <si>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</si>
  <si>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</si>
  <si>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主要岗位职责</t>
  </si>
  <si>
    <t>岗位要求</t>
  </si>
  <si>
    <t>备注</t>
  </si>
  <si>
    <t>青岛市公司本部</t>
  </si>
  <si>
    <t>青岛市</t>
  </si>
  <si>
    <t>软件开发</t>
  </si>
  <si>
    <t>大学本科及以上</t>
  </si>
  <si>
    <t>计算机科学与技术、通信工程、软件工程、信息技术等相关理工科专业</t>
  </si>
  <si>
    <t>1.负责各类软件产品的研发，根据业务需求提出技术方案，构建系统原型；2.负责系统概要及详细设计，任务拆解，接口定义；3.负责核心代码的编写；4.负责技术指导、 培训与交流，提升团队成员技术实力。</t>
  </si>
  <si>
    <t>1.具备软件项目开发或交付经验；2.熟悉SpringBoot、H5+Node.js等开发技术、常见设计模式、Linux基本操作命令；3.熟悉常见的开源分布式中间件、缓存、消息队列等；4.熟悉ORACLE、MySql等数据库，具备SQL优化经验；5.具备AI、IoT、业务/数据中台、信创替代项目经验及相关认证者优先；6.招聘对象为2025年全国高等学校应届毕业生（含两年择业期内未落实工作单位的高校毕业生，不含各类委培生、定向生）。</t>
  </si>
  <si>
    <t>工程技术（网络维护）</t>
  </si>
  <si>
    <t>通信工程、计算机科学与技术、电子信息技术等相关理工科专业</t>
  </si>
  <si>
    <t>负责公司网络质量提升工作，包括协调处理日常及疑难投诉工单、参与网络覆盖测试、分析处理各类相关的业务数据并提供解决方案、为公司其他部门提供技术支撑。</t>
  </si>
  <si>
    <t>1.工作积极主动，有责任心，学习能力强‌；2.具备较强的责任心、良好的服务意识及沟通协调能力‌；3.具备一定的网络基础知识，了解通信技术；4招聘对象为2025年全国高等学校应届毕业生（含两年择业期内未落实工作单位的高校毕业生，不含各类委培生、定向生）</t>
  </si>
  <si>
    <t>节目编辑（网络中短剧制片人）</t>
  </si>
  <si>
    <t>传媒、编导、影视戏剧表演等相关专业</t>
  </si>
  <si>
    <t>负责短视频影视创意策划与脚本撰写，挑选合适影视素材剪辑，把控视频节奏、色调与音效，优化细节以提升观赏性，追踪热点调整内容方向，与团队协同确保作品高质量产出。</t>
  </si>
  <si>
    <t>1.熟悉网络中短剧策划.管理.制作.推广的全流程；2.具有较强的沟通能力和团队意识，善于自我学习，有创新意识，工作积极主动，具有较强的责任心，较强的心理承受力及良好的职业素养和道德修养；3.熟练掌握剪辑软件，有影视相关专业背景或丰富实操经验，具备敏锐审美与创意构思能力，熟悉短视频平台特点，良好沟通协作，能快速适应高强度工作；4.有相关岗位工作经验者优先。</t>
  </si>
  <si>
    <t>工程技术（工程造价）</t>
  </si>
  <si>
    <t>工程造价等相关专业</t>
  </si>
  <si>
    <t>1.负责项目预算与成本控制，确保预算的准确性和合理性，对项目各阶段的成本进行动态监控和管理；2.参与工程招投标工作，负责合同文件的起草与管理，审核合同条款的经济合理性；3.负责项目的竣工结算和审计工作；4.参与施工图纸会审和技术交底，解决施工过程中的技术问题，确保造价控制的准确性；5.熟悉国家和地方的工程造价管理政策及行业规范，确保工作合规。</t>
  </si>
  <si>
    <t>1.熟悉定额、清单计价及相关法规，具备较强的成本控制和合同谈判能力；2.熟练掌握工程项目的工程量计算、预算编制、结算审核等工作；3.可熟练运用AutoCAD绘图；4.具备较强的资料审查能力，能够审查工程项目的成本核算资料和工程进度资料，确保成本的准确性和时效性；5.有较强的责任心、执行力、贯彻力与团队合作精神；6.具有工程造价类初级以上职称者优先。</t>
  </si>
  <si>
    <t>市场营销（集客业务专员）</t>
  </si>
  <si>
    <t>不限</t>
  </si>
  <si>
    <t>根据部门发展战略和市场营销计划，执行政企新业务拓展，项目跟进实施，客户关系维护等任务，保证集成业务新老业务不流失及每年度工作任务的顺利完成。</t>
  </si>
  <si>
    <t>1.具备较强的吃苦耐劳、任劳任怨的工作精神；2.具备较强的销售、沟通、协调、抗压能力。</t>
  </si>
  <si>
    <t>营业客服</t>
  </si>
  <si>
    <t xml:space="preserve">1.承担本部门内收入、用户发展、客户服务、市场营销等工作；2.协助网格做好路演工作，做好增值用户的催费工作，积极发展增值业务、集客业务；3.营业厅日常工作。
</t>
  </si>
  <si>
    <t>1.形象端庄大方，思维清晰，口齿清晰，反应敏捷，善于推广销售；2.热爱本职工作，有团队协作精神；3.熟练掌握公司各项业务知识及产品信息；4.熟练操作各种办公软件；5.具有3年以上相关工作经验者优先。</t>
  </si>
  <si>
    <t>片区维护（客户经理）</t>
  </si>
  <si>
    <t>大学专科及以上</t>
  </si>
  <si>
    <t>1.负责处理所辖片区内有线电视及宽带用户的营销、安装、调试、维修、故障处理等工作；2.负责本站各项经营类指标的完成。</t>
  </si>
  <si>
    <t>1.服从管理，遵章守纪，服务热情，爱岗敬业，思维清晰，口龄清晰；2.热爱本职工作，有团队协作精神；3.熟练掌握相关业务技能；4.有较强的产品营销能力；5.具有3年以上相关工作经验优先。</t>
  </si>
  <si>
    <t>青岛市城阳区分公司</t>
  </si>
  <si>
    <t>城阳区</t>
  </si>
  <si>
    <t>1.负责boss业务支撑、投诉处理、网格管理等工作，以及用户咨询.报修受理.用户回访等为用户提供满意的服务；2.负责各类用户的咨询解答，记录反应用户意见建议、投诉；3.各类用户报修服务的受理工作，并监督维修任务的完成情况；4.负责用户的回访，统计、汇总、分析用户对公司服务质量的满意情况，为市场营销和产品开发提供参考，持续改进服务质量；5.完成公司下达的年度经营创收任务。</t>
  </si>
  <si>
    <t>1.具备一定的销售技巧、良好的沟通能力，能够主动推销产品，提高销售额；2.具备一定的财务相关知识，能够熟练运用各类常用的office软件，有会计师职称者优先；3.熟悉主要社交平台的运营规则和工具，具有社交媒体运营管理与内容创作的经验者优先；4.有驾驶证优先。</t>
  </si>
  <si>
    <t>青岛市黄岛区分公司</t>
  </si>
  <si>
    <t>黄岛区</t>
  </si>
  <si>
    <t>规划设计</t>
  </si>
  <si>
    <t>建筑等相关专业</t>
  </si>
  <si>
    <t>1.负责相关项目的总体规划、可研报告、方案设计、施工图设计及成本控制的管理工作；2.负责技术支持，解决工程建设中的技术问题，确保设计方案的可实施性；3.负责审查设计图纸、设计变更的论证与实施；4.配合项目报批报建工作，准备相关技术资料，确保设计符合审批要求；5.组织团队成员进行专业培训，提升整体设计水平。</t>
  </si>
  <si>
    <t>1.能够独立完成项目的总体规划、方案设计及施工图设计，确保设计符合规范和要求；2.具备解决技术问题的能力及良好的沟通协调能力；3.能够对规划设计数据进行分析，提出优化建议，确保设计方案的经济性和可行性；4.熟悉规划设计相关软件（如AutoCAD、SketchUp、GIS等），具备较强的技术分析和方案设计能力；5.具备较强的创新意识、学习能力和团队合作精神；6.具有5年以上相关工作经验优先。</t>
  </si>
  <si>
    <t>青岛市即墨区分公司</t>
  </si>
  <si>
    <t>即墨区</t>
  </si>
  <si>
    <t>财务管理</t>
  </si>
  <si>
    <t>会计、财务、金融、财经等相关专业</t>
  </si>
  <si>
    <t>1.负责会计核算，编制财务报表，实行会计监督；2.参与拟定业务计划，考核、分析预算、财务计划的执行情况以及其他会计事务等。</t>
  </si>
  <si>
    <t>1.具备扎实的会计、财务、税务等相关专业知识，熟悉国家财经法律法规和财务制度；2.具备强烈的工作责任心，认真负责、积极主动，有团队合作精神和良好的职业道德；3.细心、耐心和良好的沟通能力；4.具有税务类或财务类初级以上职称者优先。</t>
  </si>
  <si>
    <t>工程技术（前端运维）</t>
  </si>
  <si>
    <t>计算机、电子技术、通信工程、广播电视工程等相关专业</t>
  </si>
  <si>
    <t>1.负责前端播出设备运行维护工作；2.承担前端系统的升级和改造工作；3.负责前端监控设备运行维护及指标测试工作。</t>
  </si>
  <si>
    <t>1.熟悉计算机软、硬件相关知识，熟悉IP网络和服务器.熟悉局域网优化及配置，熟悉交换机和防火墙等网络设备。2.熟练处理宽带网络常见用户障。3.具有较强的学习和沟通协调能力，具有良好的服务意识、团队协作精神、大局意识和工作责任心。4.能适应轮班工作和节假日工作。</t>
  </si>
  <si>
    <t>青岛市胶州市分公司</t>
  </si>
  <si>
    <t>胶州市</t>
  </si>
  <si>
    <t>市场营销</t>
  </si>
  <si>
    <t>1.负责宣传与营销数字电视、宽带业务及移网业务。2.参与公司举办的各项营销活动。</t>
  </si>
  <si>
    <t xml:space="preserve">1.熟练掌握市场调研、数据分析、营销策划等基本技能，能够独立完成营销策划方案。2.熟悉各种营销渠道和推广方式，如社交媒体、广告投放、内容营销等。3.掌握相关营销工具和软件，如CRM系统.SEO工具等。4.对互联网行业.竞争对手和行业趋势有一定的了解和认识。
</t>
  </si>
  <si>
    <t>计算机、电子技术、通信工程、广播电视工程、软件工程、建筑工程等相关专业</t>
  </si>
  <si>
    <t>1.负责有线电视、宽带等相关工程的规划设计，新建和老旧小区的网络升级改造、干线线路工程抢修；2.箱体整治、网络优化、网络改造等重点工作的计划制定、标准制定、规划设计、监督管理等相关工作。</t>
  </si>
  <si>
    <t>1.熟练掌握autocad.3dmax等制图软件及office办公软件的使用；2.具有较强的动手能力和学习领悟能力，吃苦耐劳；3.可兼职驾驶工作；4.精通有线电视设计技术规范和工程管理规定的经验者优先；5.具有良好的服务意识。</t>
  </si>
  <si>
    <t>青岛市胶南分公司</t>
  </si>
  <si>
    <t>胶南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</si>
</sst>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name val="宋体"/>
      <charset val="134"/>
      <scheme val="minor"/>
    </font>
    <font>
      <b/>
      <sz val="11"/>
      <color rgb="FF0070C0"/>
      <name val="仿宋"/>
      <charset val="134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b/>
      <sz val="11"/>
      <color rgb="FF0070C0"/>
      <name val="仿宋_GB2312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6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vertical="center" wrapText="1"/>
    </xf>
    <xf numFmtId="0" fontId="9" fillId="0" borderId="2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18"/>
  <sheetViews>
    <sheetView tabSelected="1" workbookViewId="0">
      <pane xSplit="1" ySplit="2" topLeftCell="B7" activePane="bottomRight" state="frozen"/>
      <selection/>
      <selection pane="topRight"/>
      <selection pane="bottomLeft"/>
      <selection pane="bottomRight" activeCell="K6" sqref="K6"/>
    </sheetView>
  </sheetViews>
  <sheetFormatPr defaultColWidth="9" defaultRowHeight="13.5"/>
  <cols>
    <col min="1" max="1" width="5.5" style="6" customWidth="1"/>
    <col min="2" max="2" width="11.375" style="6" customWidth="1"/>
    <col min="3" max="3" width="11.5" style="6" customWidth="1"/>
    <col min="4" max="4" width="15" style="6" customWidth="1"/>
    <col min="5" max="5" width="6.5" style="6" customWidth="1"/>
    <col min="6" max="6" width="9.5" style="6" customWidth="1"/>
    <col min="7" max="7" width="15.25" style="6" customWidth="1"/>
    <col min="8" max="8" width="39.125" style="6" customWidth="1"/>
    <col min="9" max="9" width="44.625" style="1" customWidth="1"/>
    <col min="10" max="10" width="8" style="6" customWidth="1"/>
    <col min="11" max="16384" width="9" style="6"/>
  </cols>
  <sheetData>
    <row r="1" s="1" customFormat="1" ht="40.5" customHeight="1" spans="1:10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</row>
    <row r="2" s="1" customFormat="1" ht="31.5" customHeight="1" spans="1:10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s="2" customFormat="1" ht="132" customHeight="1" spans="1:11">
      <c r="A3" s="9">
        <v>1</v>
      </c>
      <c r="B3" s="9" t="s">
        <v>11</v>
      </c>
      <c r="C3" s="9" t="s">
        <v>12</v>
      </c>
      <c r="D3" s="9" t="s">
        <v>13</v>
      </c>
      <c r="E3" s="9">
        <v>1</v>
      </c>
      <c r="F3" s="9" t="s">
        <v>14</v>
      </c>
      <c r="G3" s="9" t="s">
        <v>15</v>
      </c>
      <c r="H3" s="10" t="s">
        <v>16</v>
      </c>
      <c r="I3" s="10" t="s">
        <v>17</v>
      </c>
      <c r="J3" s="9"/>
      <c r="K3" s="14"/>
    </row>
    <row r="4" s="2" customFormat="1" ht="99" customHeight="1" spans="1:11">
      <c r="A4" s="9">
        <v>2</v>
      </c>
      <c r="B4" s="9" t="s">
        <v>11</v>
      </c>
      <c r="C4" s="9" t="s">
        <v>12</v>
      </c>
      <c r="D4" s="9" t="s">
        <v>18</v>
      </c>
      <c r="E4" s="9">
        <v>1</v>
      </c>
      <c r="F4" s="9" t="s">
        <v>14</v>
      </c>
      <c r="G4" s="10" t="s">
        <v>19</v>
      </c>
      <c r="H4" s="10" t="s">
        <v>20</v>
      </c>
      <c r="I4" s="10" t="s">
        <v>21</v>
      </c>
      <c r="J4" s="9"/>
      <c r="K4" s="14"/>
    </row>
    <row r="5" s="3" customFormat="1" ht="123" customHeight="1" spans="1:11">
      <c r="A5" s="9">
        <v>3</v>
      </c>
      <c r="B5" s="9" t="s">
        <v>11</v>
      </c>
      <c r="C5" s="9" t="s">
        <v>12</v>
      </c>
      <c r="D5" s="11" t="s">
        <v>22</v>
      </c>
      <c r="E5" s="11">
        <v>1</v>
      </c>
      <c r="F5" s="9" t="s">
        <v>14</v>
      </c>
      <c r="G5" s="12" t="s">
        <v>23</v>
      </c>
      <c r="H5" s="12" t="s">
        <v>24</v>
      </c>
      <c r="I5" s="12" t="s">
        <v>25</v>
      </c>
      <c r="J5" s="9"/>
      <c r="K5" s="15"/>
    </row>
    <row r="6" s="3" customFormat="1" ht="133" customHeight="1" spans="1:11">
      <c r="A6" s="9">
        <v>4</v>
      </c>
      <c r="B6" s="9" t="s">
        <v>11</v>
      </c>
      <c r="C6" s="9" t="s">
        <v>12</v>
      </c>
      <c r="D6" s="11" t="s">
        <v>26</v>
      </c>
      <c r="E6" s="11">
        <v>1</v>
      </c>
      <c r="F6" s="9" t="s">
        <v>14</v>
      </c>
      <c r="G6" s="12" t="s">
        <v>27</v>
      </c>
      <c r="H6" s="12" t="s">
        <v>28</v>
      </c>
      <c r="I6" s="12" t="s">
        <v>29</v>
      </c>
      <c r="J6" s="9"/>
      <c r="K6" s="15"/>
    </row>
    <row r="7" s="3" customFormat="1" ht="65" customHeight="1" spans="1:11">
      <c r="A7" s="9">
        <v>5</v>
      </c>
      <c r="B7" s="9" t="s">
        <v>11</v>
      </c>
      <c r="C7" s="9" t="s">
        <v>12</v>
      </c>
      <c r="D7" s="9" t="s">
        <v>30</v>
      </c>
      <c r="E7" s="9">
        <v>1</v>
      </c>
      <c r="F7" s="11" t="s">
        <v>14</v>
      </c>
      <c r="G7" s="9" t="s">
        <v>31</v>
      </c>
      <c r="H7" s="13" t="s">
        <v>32</v>
      </c>
      <c r="I7" s="13" t="s">
        <v>33</v>
      </c>
      <c r="J7" s="9"/>
      <c r="K7" s="15"/>
    </row>
    <row r="8" s="3" customFormat="1" ht="66" customHeight="1" spans="1:11">
      <c r="A8" s="9">
        <v>6</v>
      </c>
      <c r="B8" s="9" t="s">
        <v>11</v>
      </c>
      <c r="C8" s="9" t="s">
        <v>12</v>
      </c>
      <c r="D8" s="11" t="s">
        <v>34</v>
      </c>
      <c r="E8" s="11">
        <v>2</v>
      </c>
      <c r="F8" s="11" t="s">
        <v>14</v>
      </c>
      <c r="G8" s="11" t="s">
        <v>31</v>
      </c>
      <c r="H8" s="12" t="s">
        <v>35</v>
      </c>
      <c r="I8" s="12" t="s">
        <v>36</v>
      </c>
      <c r="J8" s="11"/>
      <c r="K8" s="15"/>
    </row>
    <row r="9" s="3" customFormat="1" ht="71" customHeight="1" spans="1:11">
      <c r="A9" s="9">
        <v>7</v>
      </c>
      <c r="B9" s="9" t="s">
        <v>11</v>
      </c>
      <c r="C9" s="9" t="s">
        <v>12</v>
      </c>
      <c r="D9" s="11" t="s">
        <v>37</v>
      </c>
      <c r="E9" s="11">
        <v>1</v>
      </c>
      <c r="F9" s="11" t="s">
        <v>38</v>
      </c>
      <c r="G9" s="11" t="s">
        <v>31</v>
      </c>
      <c r="H9" s="12" t="s">
        <v>39</v>
      </c>
      <c r="I9" s="12" t="s">
        <v>40</v>
      </c>
      <c r="J9" s="11"/>
      <c r="K9" s="15"/>
    </row>
    <row r="10" s="3" customFormat="1" ht="129" customHeight="1" spans="1:14">
      <c r="A10" s="9">
        <v>8</v>
      </c>
      <c r="B10" s="9" t="s">
        <v>41</v>
      </c>
      <c r="C10" s="9" t="s">
        <v>42</v>
      </c>
      <c r="D10" s="11" t="s">
        <v>34</v>
      </c>
      <c r="E10" s="11">
        <v>1</v>
      </c>
      <c r="F10" s="11" t="s">
        <v>14</v>
      </c>
      <c r="G10" s="11" t="s">
        <v>31</v>
      </c>
      <c r="H10" s="12" t="s">
        <v>43</v>
      </c>
      <c r="I10" s="12" t="s">
        <v>44</v>
      </c>
      <c r="J10" s="11"/>
      <c r="K10" s="14"/>
      <c r="L10" s="2"/>
      <c r="M10" s="2"/>
      <c r="N10" s="2"/>
    </row>
    <row r="11" s="3" customFormat="1" ht="138" customHeight="1" spans="1:11">
      <c r="A11" s="9">
        <v>9</v>
      </c>
      <c r="B11" s="9" t="s">
        <v>45</v>
      </c>
      <c r="C11" s="9" t="s">
        <v>46</v>
      </c>
      <c r="D11" s="11" t="s">
        <v>47</v>
      </c>
      <c r="E11" s="11">
        <v>1</v>
      </c>
      <c r="F11" s="9" t="s">
        <v>14</v>
      </c>
      <c r="G11" s="12" t="s">
        <v>48</v>
      </c>
      <c r="H11" s="12" t="s">
        <v>49</v>
      </c>
      <c r="I11" s="12" t="s">
        <v>50</v>
      </c>
      <c r="J11" s="9"/>
      <c r="K11" s="15"/>
    </row>
    <row r="12" s="4" customFormat="1" ht="71" customHeight="1" spans="1:11">
      <c r="A12" s="9">
        <v>10</v>
      </c>
      <c r="B12" s="9" t="s">
        <v>45</v>
      </c>
      <c r="C12" s="9" t="s">
        <v>46</v>
      </c>
      <c r="D12" s="11" t="s">
        <v>37</v>
      </c>
      <c r="E12" s="11">
        <v>1</v>
      </c>
      <c r="F12" s="11" t="s">
        <v>38</v>
      </c>
      <c r="G12" s="11" t="s">
        <v>31</v>
      </c>
      <c r="H12" s="12" t="s">
        <v>39</v>
      </c>
      <c r="I12" s="12" t="s">
        <v>40</v>
      </c>
      <c r="J12" s="9"/>
      <c r="K12" s="16"/>
    </row>
    <row r="13" s="5" customFormat="1" ht="83" customHeight="1" spans="1:11">
      <c r="A13" s="9">
        <v>11</v>
      </c>
      <c r="B13" s="9" t="s">
        <v>51</v>
      </c>
      <c r="C13" s="9" t="s">
        <v>52</v>
      </c>
      <c r="D13" s="9" t="s">
        <v>53</v>
      </c>
      <c r="E13" s="9">
        <v>1</v>
      </c>
      <c r="F13" s="9" t="s">
        <v>14</v>
      </c>
      <c r="G13" s="9" t="s">
        <v>54</v>
      </c>
      <c r="H13" s="12" t="s">
        <v>55</v>
      </c>
      <c r="I13" s="10" t="s">
        <v>56</v>
      </c>
      <c r="J13" s="11"/>
      <c r="K13" s="17"/>
    </row>
    <row r="14" s="2" customFormat="1" ht="97" customHeight="1" spans="1:11">
      <c r="A14" s="9">
        <v>12</v>
      </c>
      <c r="B14" s="9" t="s">
        <v>51</v>
      </c>
      <c r="C14" s="9" t="s">
        <v>52</v>
      </c>
      <c r="D14" s="9" t="s">
        <v>57</v>
      </c>
      <c r="E14" s="9">
        <v>1</v>
      </c>
      <c r="F14" s="9" t="s">
        <v>14</v>
      </c>
      <c r="G14" s="9" t="s">
        <v>58</v>
      </c>
      <c r="H14" s="10" t="s">
        <v>59</v>
      </c>
      <c r="I14" s="10" t="s">
        <v>60</v>
      </c>
      <c r="J14" s="11"/>
      <c r="K14" s="14"/>
    </row>
    <row r="15" s="2" customFormat="1" ht="84" customHeight="1" spans="1:11">
      <c r="A15" s="9">
        <v>13</v>
      </c>
      <c r="B15" s="9" t="s">
        <v>61</v>
      </c>
      <c r="C15" s="9" t="s">
        <v>62</v>
      </c>
      <c r="D15" s="9" t="s">
        <v>63</v>
      </c>
      <c r="E15" s="9">
        <v>1</v>
      </c>
      <c r="F15" s="9" t="s">
        <v>38</v>
      </c>
      <c r="G15" s="9" t="s">
        <v>31</v>
      </c>
      <c r="H15" s="13" t="s">
        <v>64</v>
      </c>
      <c r="I15" s="18" t="s">
        <v>65</v>
      </c>
      <c r="J15" s="11"/>
      <c r="K15" s="14"/>
    </row>
    <row r="16" s="2" customFormat="1" ht="88" customHeight="1" spans="1:11">
      <c r="A16" s="9">
        <v>14</v>
      </c>
      <c r="B16" s="9" t="s">
        <v>61</v>
      </c>
      <c r="C16" s="9" t="s">
        <v>62</v>
      </c>
      <c r="D16" s="9" t="s">
        <v>47</v>
      </c>
      <c r="E16" s="9">
        <v>1</v>
      </c>
      <c r="F16" s="9" t="s">
        <v>14</v>
      </c>
      <c r="G16" s="9" t="s">
        <v>66</v>
      </c>
      <c r="H16" s="13" t="s">
        <v>67</v>
      </c>
      <c r="I16" s="18" t="s">
        <v>68</v>
      </c>
      <c r="J16" s="11"/>
      <c r="K16" s="14"/>
    </row>
    <row r="17" s="2" customFormat="1" ht="84" customHeight="1" spans="1:11">
      <c r="A17" s="9">
        <v>15</v>
      </c>
      <c r="B17" s="9" t="s">
        <v>69</v>
      </c>
      <c r="C17" s="9" t="s">
        <v>70</v>
      </c>
      <c r="D17" s="9" t="s">
        <v>47</v>
      </c>
      <c r="E17" s="9">
        <v>1</v>
      </c>
      <c r="F17" s="9" t="s">
        <v>14</v>
      </c>
      <c r="G17" s="9" t="s">
        <v>66</v>
      </c>
      <c r="H17" s="13" t="s">
        <v>67</v>
      </c>
      <c r="I17" s="18" t="s">
        <v>68</v>
      </c>
      <c r="J17" s="11"/>
      <c r="K17" s="14"/>
    </row>
    <row r="18" s="4" customFormat="1" ht="77" customHeight="1" spans="1:11">
      <c r="A18" s="9">
        <v>16</v>
      </c>
      <c r="B18" s="9" t="s">
        <v>69</v>
      </c>
      <c r="C18" s="9" t="s">
        <v>70</v>
      </c>
      <c r="D18" s="11" t="s">
        <v>37</v>
      </c>
      <c r="E18" s="11">
        <v>2</v>
      </c>
      <c r="F18" s="11" t="s">
        <v>38</v>
      </c>
      <c r="G18" s="11" t="s">
        <v>31</v>
      </c>
      <c r="H18" s="12" t="s">
        <v>39</v>
      </c>
      <c r="I18" s="12" t="s">
        <v>40</v>
      </c>
      <c r="J18" s="11"/>
      <c r="K18" s="16"/>
    </row>
  </sheetData>
  <mergeCells count="1">
    <mergeCell ref="A1:J1"/>
  </mergeCells>
  <dataValidations count="2">
    <dataValidation type="textLength" operator="greaterThanOrEqual" allowBlank="1" showInputMessage="1" showErrorMessage="1" sqref="H3:I3 I4 H8 G11:H11 H12:I12 G5:G7 H4:H6 I7:I8 H9:I10 H16:I18">
      <formula1>1</formula1>
    </dataValidation>
    <dataValidation type="textLength" operator="greaterThan" allowBlank="1" showInputMessage="1" showErrorMessage="1" sqref="F7 I11 G12 G3:G4 G8:G10 G16:G18 I5:I6">
      <formula1>1</formula1>
    </dataValidation>
  </dataValidations>
  <printOptions horizontalCentered="1"/>
  <pageMargins left="0.236220472440945" right="0.236220472440945" top="0.748031496062992" bottom="0.551181102362205" header="0.31496062992126" footer="0.31496062992126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青岛市分公司招聘岗位及要求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林伟伟</cp:lastModifiedBy>
  <dcterms:created xsi:type="dcterms:W3CDTF">2015-06-01T07:59:00Z</dcterms:created>
  <cp:lastPrinted>2024-08-20T10:05:00Z</cp:lastPrinted>
  <dcterms:modified xsi:type="dcterms:W3CDTF">2025-05-13T03:24:45Z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33F3CF04956A49E8A94DBBED550A5C23_13</vt:lpwstr>
  </property>
  <property fmtid="{D5CDD505-2E9C-101B-9397-08002B2CF9AE}" pid="3" name="KSOProductBuildVer">
    <vt:lpwstr>2052-12.1.0.21171</vt:lpwstr>
  </property>
</Properties>
</file>